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<sst xmlns="http://schemas.openxmlformats.org/spreadsheetml/2006/main" count="618" uniqueCount="375">
  <si>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</si>
  <si>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</si>
  <si>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</si>
  <si>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</si>
  <si>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</si>
  <si>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</si>
  <si>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</si>
  <si>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</si>
  <si>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</si>
  <si>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</si>
  <si>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</si>
  <si>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</si>
  <si>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</si>
  <si>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</si>
  <si>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</si>
  <si>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</si>
  <si>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</si>
  <si>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</si>
  <si>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</si>
  <si>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</si>
  <si>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</si>
  <si>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</si>
  <si>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</si>
  <si>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</si>
  <si>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</si>
  <si>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</si>
  <si>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</si>
  <si>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</si>
  <si>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</si>
  <si>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</si>
  <si>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</si>
  <si>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</si>
  <si>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</si>
  <si>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Phạm Văn Trọng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</si>
  <si>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</si>
  <si>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</si>
  <si>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</si>
  <si>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</si>
  <si>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</si>
  <si>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</si>
  <si>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</si>
  <si>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</si>
  <si>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</si>
  <si>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</si>
  <si>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</si>
  <si>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</si>
  <si>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</si>
  <si>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</si>
  <si>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</si>
  <si>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</si>
  <si>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</si>
  <si>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</si>
  <si>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</si>
  <si>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</si>
  <si>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</si>
  <si>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</si>
  <si>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</si>
  <si>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</si>
  <si>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</si>
  <si>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</si>
  <si>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</si>
  <si>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</si>
  <si>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</si>
  <si>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</si>
  <si>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</si>
  <si>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</si>
  <si>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</si>
  <si>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</si>
  <si>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</si>
  <si>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</si>
  <si>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</si>
  <si>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26/QĐ-CCTHA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</si>
  <si>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</si>
  <si>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</si>
  <si>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</si>
  <si>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</si>
  <si>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</si>
  <si>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</si>
  <si>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</si>
  <si>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</si>
  <si>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</si>
  <si>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</si>
  <si>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</si>
  <si>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</si>
  <si>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</si>
  <si>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</si>
  <si>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</si>
  <si>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</si>
  <si>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</si>
  <si>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</si>
  <si>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</si>
  <si>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</si>
  <si>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</si>
  <si>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</si>
  <si>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</si>
  <si>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</si>
  <si>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</si>
  <si>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</si>
  <si>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</si>
  <si>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</si>
  <si>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</si>
  <si>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</si>
  <si>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</si>
  <si>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</si>
  <si>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</si>
  <si>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</si>
  <si>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</si>
  <si>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</si>
  <si>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</si>
  <si>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</si>
  <si>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</si>
  <si>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</si>
  <si>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</si>
  <si>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</si>
  <si>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</si>
  <si>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</si>
  <si>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</si>
  <si>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</si>
  <si>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</si>
  <si>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</si>
  <si>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</si>
  <si>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</si>
  <si>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</si>
  <si>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</si>
  <si>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</si>
  <si>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</si>
  <si>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</si>
  <si>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 + Phạt: 3.200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</si>
  <si>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</si>
  <si>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</si>
  <si>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</si>
  <si>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</si>
  <si>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</si>
  <si>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</si>
  <si>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</si>
  <si>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</si>
  <si>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</si>
  <si>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</si>
  <si>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</si>
  <si>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</si>
  <si>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</si>
  <si>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</si>
  <si>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</si>
  <si>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</si>
  <si>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</si>
  <si>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</si>
  <si>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</si>
  <si>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</si>
  <si>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</si>
  <si>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</si>
  <si>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</si>
  <si>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</si>
  <si>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</si>
  <si>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</si>
  <si>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</si>
  <si>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</si>
  <si>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</si>
  <si>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</si>
  <si>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</si>
  <si>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</si>
  <si>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</si>
  <si>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</si>
  <si>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</si>
  <si>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</si>
  <si>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</si>
  <si>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</si>
  <si>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</si>
  <si>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</si>
  <si>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</si>
  <si>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</si>
  <si>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</si>
  <si>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</si>
  <si>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</si>
  <si>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</si>
  <si>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</si>
  <si>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</si>
  <si>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</si>
  <si>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</si>
  <si>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</si>
  <si>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</si>
  <si>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</si>
  <si>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</si>
  <si>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</si>
  <si>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</si>
  <si>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</si>
  <si>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</si>
  <si>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</si>
  <si>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</si>
  <si>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</si>
  <si>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</si>
  <si>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</si>
  <si>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</si>
  <si>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</si>
  <si>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</si>
  <si>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</si>
  <si>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</si>
  <si>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</si>
  <si>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</si>
  <si>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</si>
  <si>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</si>
  <si>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</si>
  <si>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</si>
  <si>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</si>
  <si>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</si>
  <si>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</si>
  <si>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</si>
  <si>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</si>
  <si>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</si>
  <si>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</si>
  <si>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</si>
  <si>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</si>
  <si>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</si>
  <si>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</si>
  <si>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</si>
  <si>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</si>
  <si>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</si>
  <si>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</si>
  <si>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</si>
  <si>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</si>
  <si>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</si>
  <si>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</si>
  <si>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</si>
  <si>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</si>
  <si>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</si>
  <si>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</si>
  <si>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</si>
  <si>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</si>
  <si>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</si>
  <si>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</si>
  <si>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</si>
  <si>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</si>
  <si>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</si>
  <si>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</si>
  <si>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</si>
  <si>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</si>
  <si>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</si>
  <si>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</si>
  <si>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</si>
  <si>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</si>
  <si>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</si>
  <si>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</si>
  <si>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</si>
  <si>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</si>
  <si>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</si>
  <si>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</si>
  <si>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</si>
  <si>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</si>
  <si>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</si>
  <si>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</si>
  <si>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</si>
  <si>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</si>
  <si>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</si>
  <si>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</si>
  <si>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</si>
  <si>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</si>
  <si>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</si>
  <si>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</si>
  <si>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</si>
  <si>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</si>
  <si>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</si>
  <si>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</si>
  <si>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</si>
  <si>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</si>
  <si>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</si>
  <si>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</si>
  <si>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</si>
  <si>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</si>
  <si>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</si>
  <si>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</si>
  <si>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</si>
  <si>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</si>
  <si>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</si>
  <si>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</si>
  <si>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</si>
  <si>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</si>
  <si>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</si>
  <si>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</si>
  <si>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</si>
  <si>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</si>
  <si>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</si>
  <si>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</si>
  <si>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</si>
  <si>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</si>
  <si>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</si>
  <si>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</si>
  <si>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</si>
  <si>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</si>
  <si>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</si>
  <si>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</si>
  <si>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</si>
  <si>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</si>
  <si>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</si>
  <si>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</si>
  <si>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</si>
  <si>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</si>
  <si>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</si>
  <si>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</si>
  <si>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</si>
  <si>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</si>
  <si>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</si>
  <si>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</si>
  <si>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</si>
  <si>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</si>
  <si>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</si>
  <si>
    <t>Trần Thị Cam</t>
  </si>
  <si>
    <t>Khu 9, Cái Rồng, Vân Đồn, QN</t>
  </si>
  <si>
    <t>122/QĐ-CCTHADS ngày 04/3/2020</t>
  </si>
  <si>
    <t>Phạt sung NS Nhà nước</t>
  </si>
  <si>
    <t>17/8/2020</t>
  </si>
  <si>
    <t>14/2020/HS-ST ngày 15/01/2020 TAND  tỉnh QN</t>
  </si>
  <si>
    <t>Vương Văn Nguyên và Đàm Thị Hoa</t>
  </si>
  <si>
    <t>02/2016/DS-ST ngày 26/7/2016 TAND  huyện Vân Đồn</t>
  </si>
  <si>
    <t>157/QĐ-CCTHADS ngày 15/9/2016</t>
  </si>
  <si>
    <t>Án phí DSST: 4.835.000</t>
  </si>
  <si>
    <t>28/8/2020</t>
  </si>
  <si>
    <t>04/QĐ-CCTHADS 31/8/2020</t>
  </si>
  <si>
    <t>03/QĐ-CCTHADS ngày 24/10/2016</t>
  </si>
  <si>
    <t>Trả nợ:126.700.000</t>
  </si>
  <si>
    <t>05/QĐ-CCTHADS 31/8/2020</t>
  </si>
  <si>
    <t>03/QĐ-CCTHADS 22/8/2020</t>
  </si>
  <si>
    <t>Công Ty Cổ phần Vân Hải Xanh</t>
  </si>
  <si>
    <t>Sơn Hào, Quan Lạn, Vân Đồn, QN</t>
  </si>
  <si>
    <t>32/2019/DS-PT ngày 06/8/2019 TAND  huyện Vân Đồn</t>
  </si>
  <si>
    <t>201/QĐ-CCTHADS ngày 11/9/2019</t>
  </si>
  <si>
    <t>Án phí DSST:114.166.500</t>
  </si>
  <si>
    <t>06/QĐ-CCTHADS 31/8/2020</t>
  </si>
  <si>
    <t>114.166.</t>
  </si>
  <si>
    <t>11/QĐ-CCTHADS ngày 02/6/2020</t>
  </si>
  <si>
    <t xml:space="preserve">Trả nợ: </t>
  </si>
  <si>
    <t>07/QĐ-CCTHADS 31/8/2020</t>
  </si>
  <si>
    <t>Phạm Văn Trọng (Phạm Văn Chính)</t>
  </si>
  <si>
    <t>Khu 4, Cái Rồng, Vân Đồn, QN</t>
  </si>
  <si>
    <t>25/2011/HSST ngày 23/12/2011 TAND huyện Vân Đồn</t>
  </si>
  <si>
    <t>Sung quỹ Nhà nước: 2.900.000</t>
  </si>
  <si>
    <t>CHV Giang</t>
  </si>
  <si>
    <t>Nguyễn Văn Trường</t>
  </si>
  <si>
    <t>38/2019/HSST ngày 27/8/2019</t>
  </si>
  <si>
    <t>15/QĐ-THA 04/11/2019</t>
  </si>
  <si>
    <t>Khu 3, Cái Rồng, Vân Đồn, QN</t>
  </si>
  <si>
    <t>04/QĐ-THA 25/10/2019</t>
  </si>
  <si>
    <t>Bồi thường: 20.100.000</t>
  </si>
  <si>
    <t>08/QĐ-CCTHADS 04/9/2020</t>
  </si>
  <si>
    <t>09/QĐ-CCTHADS 04/9/2020</t>
  </si>
  <si>
    <t>10/QĐ-CCTHADS 04/9/2020</t>
  </si>
  <si>
    <t>Án phí HSST, Án phí DSST 1.205.000</t>
  </si>
  <si>
    <t>Phạm Tiến sỹ</t>
  </si>
  <si>
    <t>115/2019/HSST ngày 24/9/2019</t>
  </si>
  <si>
    <t>183/QĐ-THA 10/7/2020</t>
  </si>
  <si>
    <t>Sung NSNN: 26.800.000</t>
  </si>
  <si>
    <t>11/QĐ-CCTHADS 14/9/2020</t>
  </si>
  <si>
    <t xml:space="preserve"> Đinh Toàn Thắng, Nguyễn Đức Trung</t>
  </si>
  <si>
    <t>Bồi thường: 30.000.000</t>
  </si>
  <si>
    <t>12/QĐ-CCTHADS 14/9/2020</t>
  </si>
  <si>
    <t>Ngô Văn Tuấn</t>
  </si>
  <si>
    <t>03/QĐ-CCTHADS ngày 05/10/2015</t>
  </si>
  <si>
    <t>Sung NSNN: 1.000.000</t>
  </si>
  <si>
    <t>15/9/2020</t>
  </si>
  <si>
    <t>13/QĐ-CCTHADS 18/9/2020</t>
  </si>
  <si>
    <t>Lê Văn Khánh</t>
  </si>
  <si>
    <t>59/2020/HSST ngày 11/5/2020</t>
  </si>
  <si>
    <t>14/QĐ-THA 20/8/2020</t>
  </si>
  <si>
    <t>610/2018/HSPT 24/10/2018 TAND CC- TP Hồ Chí Minh</t>
  </si>
  <si>
    <t>83/QĐ-CCTHADS ngày 22/01/2019</t>
  </si>
  <si>
    <t>Án phí DSST</t>
  </si>
  <si>
    <t>24/9/2020</t>
  </si>
  <si>
    <t>14/QĐ-CCTHADS 29/9/2020</t>
  </si>
  <si>
    <t>Đặng Thành Giang</t>
  </si>
  <si>
    <t>Công Ty CPĐT PTGD Vân Sơn</t>
  </si>
  <si>
    <t>06/2016/KDTM-PT ngày 24/10/2016 TAND Quảng Ninh</t>
  </si>
  <si>
    <t>28/QĐ-CCTHADS ngày 10/11/2016</t>
  </si>
  <si>
    <t>16/9/2020</t>
  </si>
  <si>
    <t>15/QĐ-CCTHADS 29/9/2020</t>
  </si>
  <si>
    <t>09/QĐ-CCTHADS ngày 18/12/2017</t>
  </si>
  <si>
    <t>Trả nợ</t>
  </si>
  <si>
    <t>16/QĐ-CCTHADS 29/9/2020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</si>
</sst>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75" zoomScaleNormal="75" zoomScalePageLayoutView="0" workbookViewId="0" topLeftCell="A68">
      <selection activeCell="N71" sqref="N71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7" customWidth="1"/>
    <col min="15" max="15" width="10.28125" style="7" bestFit="1" customWidth="1"/>
    <col min="16" max="16384" width="9.140625" style="7" customWidth="1"/>
  </cols>
  <sheetData>
    <row r="1" spans="1:5" ht="18">
      <c r="A1" s="135" t="s">
        <v>18</v>
      </c>
      <c r="B1" s="135"/>
      <c r="C1" s="135"/>
      <c r="D1" s="135"/>
      <c r="E1" s="135"/>
    </row>
    <row r="2" spans="1:13" ht="20.25" customHeight="1">
      <c r="A2" s="137" t="s">
        <v>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30" customHeight="1">
      <c r="A3" s="139" t="s">
        <v>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8"/>
    </row>
    <row r="5" spans="2:13" ht="39" customHeight="1">
      <c r="B5" s="142" t="s">
        <v>115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44"/>
      <c r="L6" s="144"/>
      <c r="M6" s="144"/>
    </row>
    <row r="7" spans="1:14" ht="31.5" customHeight="1">
      <c r="A7" s="136" t="s">
        <v>5</v>
      </c>
      <c r="B7" s="136" t="s">
        <v>3</v>
      </c>
      <c r="C7" s="136" t="s">
        <v>2</v>
      </c>
      <c r="D7" s="136" t="s">
        <v>4</v>
      </c>
      <c r="E7" s="136" t="s">
        <v>13</v>
      </c>
      <c r="F7" s="136" t="s">
        <v>15</v>
      </c>
      <c r="G7" s="136" t="s">
        <v>0</v>
      </c>
      <c r="H7" s="136"/>
      <c r="I7" s="136"/>
      <c r="J7" s="136"/>
      <c r="K7" s="136" t="s">
        <v>14</v>
      </c>
      <c r="L7" s="136" t="s">
        <v>6</v>
      </c>
      <c r="M7" s="136" t="s">
        <v>1</v>
      </c>
      <c r="N7" s="39"/>
    </row>
    <row r="8" spans="1:14" ht="26.25" customHeight="1">
      <c r="A8" s="136"/>
      <c r="B8" s="136"/>
      <c r="C8" s="136"/>
      <c r="D8" s="136"/>
      <c r="E8" s="136"/>
      <c r="F8" s="136"/>
      <c r="G8" s="140" t="s">
        <v>8</v>
      </c>
      <c r="H8" s="136" t="s">
        <v>9</v>
      </c>
      <c r="I8" s="136"/>
      <c r="J8" s="136"/>
      <c r="K8" s="136"/>
      <c r="L8" s="136"/>
      <c r="M8" s="136"/>
      <c r="N8" s="39"/>
    </row>
    <row r="9" spans="1:15" ht="84" customHeight="1">
      <c r="A9" s="136"/>
      <c r="B9" s="136"/>
      <c r="C9" s="136"/>
      <c r="D9" s="136"/>
      <c r="E9" s="136"/>
      <c r="F9" s="136"/>
      <c r="G9" s="141"/>
      <c r="H9" s="9" t="s">
        <v>10</v>
      </c>
      <c r="I9" s="9" t="s">
        <v>11</v>
      </c>
      <c r="J9" s="9" t="s">
        <v>12</v>
      </c>
      <c r="K9" s="136"/>
      <c r="L9" s="136"/>
      <c r="M9" s="136"/>
      <c r="N9" s="39"/>
      <c r="O9" s="110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9" t="s">
        <v>170</v>
      </c>
    </row>
    <row r="11" spans="1:15" s="44" customFormat="1" ht="51">
      <c r="A11" s="35">
        <v>1</v>
      </c>
      <c r="B11" s="45" t="s">
        <v>85</v>
      </c>
      <c r="C11" s="42" t="s">
        <v>21</v>
      </c>
      <c r="D11" s="42" t="s">
        <v>22</v>
      </c>
      <c r="E11" s="42" t="s">
        <v>48</v>
      </c>
      <c r="F11" s="42" t="s">
        <v>103</v>
      </c>
      <c r="G11" s="46" t="s">
        <v>120</v>
      </c>
      <c r="H11" s="47"/>
      <c r="I11" s="43"/>
      <c r="J11" s="42" t="s">
        <v>80</v>
      </c>
      <c r="K11" s="48" t="s">
        <v>201</v>
      </c>
      <c r="L11" s="42" t="s">
        <v>63</v>
      </c>
      <c r="M11" s="43" t="s">
        <v>197</v>
      </c>
      <c r="N11" s="49">
        <v>20050</v>
      </c>
      <c r="O11" s="50"/>
    </row>
    <row r="12" spans="1:14" s="22" customFormat="1" ht="51">
      <c r="A12" s="35">
        <v>2</v>
      </c>
      <c r="B12" s="45" t="s">
        <v>85</v>
      </c>
      <c r="C12" s="42" t="s">
        <v>23</v>
      </c>
      <c r="D12" s="42" t="s">
        <v>19</v>
      </c>
      <c r="E12" s="42" t="s">
        <v>49</v>
      </c>
      <c r="F12" s="42" t="s">
        <v>104</v>
      </c>
      <c r="G12" s="46" t="s">
        <v>291</v>
      </c>
      <c r="H12" s="42" t="s">
        <v>79</v>
      </c>
      <c r="I12" s="43"/>
      <c r="J12" s="43"/>
      <c r="K12" s="51">
        <v>43253</v>
      </c>
      <c r="L12" s="42" t="s">
        <v>64</v>
      </c>
      <c r="M12" s="43" t="s">
        <v>197</v>
      </c>
      <c r="N12" s="49">
        <v>8888</v>
      </c>
    </row>
    <row r="13" spans="1:14" s="44" customFormat="1" ht="45.75" customHeight="1">
      <c r="A13" s="35">
        <v>3</v>
      </c>
      <c r="B13" s="45" t="s">
        <v>85</v>
      </c>
      <c r="C13" s="42" t="s">
        <v>24</v>
      </c>
      <c r="D13" s="42" t="s">
        <v>19</v>
      </c>
      <c r="E13" s="42" t="s">
        <v>50</v>
      </c>
      <c r="F13" s="42" t="s">
        <v>105</v>
      </c>
      <c r="G13" s="46" t="s">
        <v>121</v>
      </c>
      <c r="H13" s="42" t="s">
        <v>79</v>
      </c>
      <c r="I13" s="52"/>
      <c r="J13" s="52"/>
      <c r="K13" s="48" t="s">
        <v>203</v>
      </c>
      <c r="L13" s="42" t="s">
        <v>65</v>
      </c>
      <c r="M13" s="43" t="s">
        <v>197</v>
      </c>
      <c r="N13" s="49">
        <v>10500</v>
      </c>
    </row>
    <row r="14" spans="1:14" s="60" customFormat="1" ht="51">
      <c r="A14" s="54">
        <v>4</v>
      </c>
      <c r="B14" s="55" t="s">
        <v>85</v>
      </c>
      <c r="C14" s="56" t="s">
        <v>25</v>
      </c>
      <c r="D14" s="56" t="s">
        <v>26</v>
      </c>
      <c r="E14" s="56" t="s">
        <v>51</v>
      </c>
      <c r="F14" s="56" t="s">
        <v>106</v>
      </c>
      <c r="G14" s="57" t="s">
        <v>122</v>
      </c>
      <c r="H14" s="56" t="s">
        <v>79</v>
      </c>
      <c r="I14" s="58"/>
      <c r="J14" s="58"/>
      <c r="K14" s="109">
        <v>43437</v>
      </c>
      <c r="L14" s="56" t="s">
        <v>66</v>
      </c>
      <c r="M14" s="88" t="s">
        <v>168</v>
      </c>
      <c r="N14" s="59">
        <v>4458</v>
      </c>
    </row>
    <row r="15" spans="1:14" s="60" customFormat="1" ht="51">
      <c r="A15" s="54">
        <v>5</v>
      </c>
      <c r="B15" s="55" t="s">
        <v>85</v>
      </c>
      <c r="C15" s="56" t="s">
        <v>27</v>
      </c>
      <c r="D15" s="56" t="s">
        <v>28</v>
      </c>
      <c r="E15" s="56" t="s">
        <v>52</v>
      </c>
      <c r="F15" s="56" t="s">
        <v>290</v>
      </c>
      <c r="G15" s="57" t="s">
        <v>123</v>
      </c>
      <c r="H15" s="56" t="s">
        <v>79</v>
      </c>
      <c r="I15" s="61"/>
      <c r="J15" s="61"/>
      <c r="K15" s="62">
        <v>43315</v>
      </c>
      <c r="L15" s="56" t="s">
        <v>67</v>
      </c>
      <c r="M15" s="88" t="s">
        <v>168</v>
      </c>
      <c r="N15" s="59">
        <v>10000</v>
      </c>
    </row>
    <row r="16" spans="1:14" s="60" customFormat="1" ht="51">
      <c r="A16" s="54">
        <v>6</v>
      </c>
      <c r="B16" s="55" t="s">
        <v>85</v>
      </c>
      <c r="C16" s="56" t="s">
        <v>29</v>
      </c>
      <c r="D16" s="56" t="s">
        <v>30</v>
      </c>
      <c r="E16" s="56" t="s">
        <v>53</v>
      </c>
      <c r="F16" s="56" t="s">
        <v>107</v>
      </c>
      <c r="G16" s="57" t="s">
        <v>124</v>
      </c>
      <c r="H16" s="56" t="s">
        <v>79</v>
      </c>
      <c r="I16" s="61"/>
      <c r="J16" s="61"/>
      <c r="K16" s="62" t="s">
        <v>199</v>
      </c>
      <c r="L16" s="56" t="s">
        <v>68</v>
      </c>
      <c r="M16" s="43" t="s">
        <v>168</v>
      </c>
      <c r="N16" s="59">
        <v>420</v>
      </c>
    </row>
    <row r="17" spans="1:14" s="60" customFormat="1" ht="51">
      <c r="A17" s="54">
        <v>7</v>
      </c>
      <c r="B17" s="55" t="s">
        <v>85</v>
      </c>
      <c r="C17" s="56" t="s">
        <v>29</v>
      </c>
      <c r="D17" s="56" t="s">
        <v>30</v>
      </c>
      <c r="E17" s="56" t="s">
        <v>54</v>
      </c>
      <c r="F17" s="56" t="s">
        <v>108</v>
      </c>
      <c r="G17" s="57" t="s">
        <v>125</v>
      </c>
      <c r="H17" s="56" t="s">
        <v>79</v>
      </c>
      <c r="I17" s="61"/>
      <c r="J17" s="61"/>
      <c r="K17" s="63" t="s">
        <v>199</v>
      </c>
      <c r="L17" s="56" t="s">
        <v>69</v>
      </c>
      <c r="M17" s="43" t="s">
        <v>168</v>
      </c>
      <c r="N17" s="59">
        <v>13000</v>
      </c>
    </row>
    <row r="18" spans="1:14" s="79" customFormat="1" ht="51">
      <c r="A18" s="76">
        <v>8</v>
      </c>
      <c r="B18" s="89" t="s">
        <v>85</v>
      </c>
      <c r="C18" s="90" t="s">
        <v>31</v>
      </c>
      <c r="D18" s="90" t="s">
        <v>32</v>
      </c>
      <c r="E18" s="90" t="s">
        <v>55</v>
      </c>
      <c r="F18" s="90" t="s">
        <v>109</v>
      </c>
      <c r="G18" s="91" t="s">
        <v>126</v>
      </c>
      <c r="H18" s="90" t="s">
        <v>81</v>
      </c>
      <c r="I18" s="92"/>
      <c r="J18" s="92"/>
      <c r="K18" s="93">
        <v>42950</v>
      </c>
      <c r="L18" s="90" t="s">
        <v>70</v>
      </c>
      <c r="M18" s="94" t="s">
        <v>169</v>
      </c>
      <c r="N18" s="95">
        <v>3000</v>
      </c>
    </row>
    <row r="19" spans="1:14" s="36" customFormat="1" ht="51">
      <c r="A19" s="72">
        <v>9</v>
      </c>
      <c r="B19" s="77" t="s">
        <v>85</v>
      </c>
      <c r="C19" s="27" t="s">
        <v>33</v>
      </c>
      <c r="D19" s="27" t="s">
        <v>34</v>
      </c>
      <c r="E19" s="27" t="s">
        <v>55</v>
      </c>
      <c r="F19" s="27" t="s">
        <v>109</v>
      </c>
      <c r="G19" s="34" t="s">
        <v>127</v>
      </c>
      <c r="H19" s="27" t="s">
        <v>79</v>
      </c>
      <c r="I19" s="73"/>
      <c r="J19" s="73"/>
      <c r="K19" s="78">
        <v>42950</v>
      </c>
      <c r="L19" s="27" t="s">
        <v>71</v>
      </c>
      <c r="M19" s="94" t="s">
        <v>169</v>
      </c>
      <c r="N19" s="75">
        <v>3200</v>
      </c>
    </row>
    <row r="20" spans="1:14" s="36" customFormat="1" ht="51">
      <c r="A20" s="72">
        <v>10</v>
      </c>
      <c r="B20" s="77" t="s">
        <v>85</v>
      </c>
      <c r="C20" s="27" t="s">
        <v>35</v>
      </c>
      <c r="D20" s="27" t="s">
        <v>34</v>
      </c>
      <c r="E20" s="27" t="s">
        <v>56</v>
      </c>
      <c r="F20" s="27" t="s">
        <v>109</v>
      </c>
      <c r="G20" s="34" t="s">
        <v>126</v>
      </c>
      <c r="H20" s="27" t="s">
        <v>79</v>
      </c>
      <c r="I20" s="73"/>
      <c r="J20" s="73"/>
      <c r="K20" s="78">
        <v>42950</v>
      </c>
      <c r="L20" s="27" t="s">
        <v>72</v>
      </c>
      <c r="M20" s="94" t="s">
        <v>169</v>
      </c>
      <c r="N20" s="75">
        <v>3000</v>
      </c>
    </row>
    <row r="21" spans="1:14" s="36" customFormat="1" ht="51">
      <c r="A21" s="72">
        <v>11</v>
      </c>
      <c r="B21" s="77" t="s">
        <v>85</v>
      </c>
      <c r="C21" s="27" t="s">
        <v>36</v>
      </c>
      <c r="D21" s="27" t="s">
        <v>37</v>
      </c>
      <c r="E21" s="27" t="s">
        <v>57</v>
      </c>
      <c r="F21" s="27" t="s">
        <v>110</v>
      </c>
      <c r="G21" s="34" t="s">
        <v>128</v>
      </c>
      <c r="H21" s="73"/>
      <c r="I21" s="73"/>
      <c r="J21" s="27" t="s">
        <v>80</v>
      </c>
      <c r="K21" s="80">
        <v>42862</v>
      </c>
      <c r="L21" s="27" t="s">
        <v>73</v>
      </c>
      <c r="M21" s="43" t="s">
        <v>169</v>
      </c>
      <c r="N21" s="75">
        <v>3375</v>
      </c>
    </row>
    <row r="22" spans="1:14" s="36" customFormat="1" ht="63.75">
      <c r="A22" s="72">
        <v>12</v>
      </c>
      <c r="B22" s="77" t="s">
        <v>85</v>
      </c>
      <c r="C22" s="27" t="s">
        <v>36</v>
      </c>
      <c r="D22" s="27" t="s">
        <v>38</v>
      </c>
      <c r="E22" s="27" t="s">
        <v>58</v>
      </c>
      <c r="F22" s="27" t="s">
        <v>111</v>
      </c>
      <c r="G22" s="34" t="s">
        <v>129</v>
      </c>
      <c r="H22" s="73"/>
      <c r="I22" s="73"/>
      <c r="J22" s="27" t="s">
        <v>80</v>
      </c>
      <c r="K22" s="80">
        <v>42862</v>
      </c>
      <c r="L22" s="27" t="s">
        <v>74</v>
      </c>
      <c r="M22" s="43" t="s">
        <v>169</v>
      </c>
      <c r="N22" s="75">
        <v>3000</v>
      </c>
    </row>
    <row r="23" spans="1:14" s="36" customFormat="1" ht="51">
      <c r="A23" s="72">
        <v>13</v>
      </c>
      <c r="B23" s="77" t="s">
        <v>85</v>
      </c>
      <c r="C23" s="27" t="s">
        <v>39</v>
      </c>
      <c r="D23" s="27" t="s">
        <v>40</v>
      </c>
      <c r="E23" s="27" t="s">
        <v>59</v>
      </c>
      <c r="F23" s="27" t="s">
        <v>112</v>
      </c>
      <c r="G23" s="34" t="s">
        <v>130</v>
      </c>
      <c r="H23" s="27" t="s">
        <v>79</v>
      </c>
      <c r="I23" s="73"/>
      <c r="J23" s="73"/>
      <c r="K23" s="78">
        <v>43408</v>
      </c>
      <c r="L23" s="27" t="s">
        <v>75</v>
      </c>
      <c r="M23" s="43" t="s">
        <v>169</v>
      </c>
      <c r="N23" s="75">
        <v>1085</v>
      </c>
    </row>
    <row r="24" spans="1:14" s="36" customFormat="1" ht="63.75">
      <c r="A24" s="72">
        <v>14</v>
      </c>
      <c r="B24" s="77" t="s">
        <v>85</v>
      </c>
      <c r="C24" s="27" t="s">
        <v>82</v>
      </c>
      <c r="D24" s="27" t="s">
        <v>41</v>
      </c>
      <c r="E24" s="27" t="s">
        <v>83</v>
      </c>
      <c r="F24" s="27" t="s">
        <v>132</v>
      </c>
      <c r="G24" s="34" t="s">
        <v>131</v>
      </c>
      <c r="H24" s="27" t="s">
        <v>79</v>
      </c>
      <c r="I24" s="73"/>
      <c r="J24" s="73"/>
      <c r="K24" s="78">
        <v>42622</v>
      </c>
      <c r="L24" s="27" t="s">
        <v>84</v>
      </c>
      <c r="M24" s="43" t="s">
        <v>169</v>
      </c>
      <c r="N24" s="75">
        <v>39370</v>
      </c>
    </row>
    <row r="25" spans="1:14" s="36" customFormat="1" ht="153">
      <c r="A25" s="72">
        <v>15</v>
      </c>
      <c r="B25" s="77" t="s">
        <v>85</v>
      </c>
      <c r="C25" s="27" t="s">
        <v>42</v>
      </c>
      <c r="D25" s="27" t="s">
        <v>43</v>
      </c>
      <c r="E25" s="27" t="s">
        <v>60</v>
      </c>
      <c r="F25" s="27" t="s">
        <v>113</v>
      </c>
      <c r="G25" s="34" t="s">
        <v>133</v>
      </c>
      <c r="H25" s="27" t="s">
        <v>79</v>
      </c>
      <c r="I25" s="73"/>
      <c r="J25" s="73"/>
      <c r="K25" s="78">
        <v>43135</v>
      </c>
      <c r="L25" s="27" t="s">
        <v>76</v>
      </c>
      <c r="M25" s="94" t="s">
        <v>169</v>
      </c>
      <c r="N25" s="75">
        <v>1000</v>
      </c>
    </row>
    <row r="26" spans="1:14" s="99" customFormat="1" ht="51">
      <c r="A26" s="81">
        <v>16</v>
      </c>
      <c r="B26" s="96" t="s">
        <v>85</v>
      </c>
      <c r="C26" s="84" t="s">
        <v>44</v>
      </c>
      <c r="D26" s="84" t="s">
        <v>45</v>
      </c>
      <c r="E26" s="84" t="s">
        <v>61</v>
      </c>
      <c r="F26" s="84" t="s">
        <v>135</v>
      </c>
      <c r="G26" s="85" t="s">
        <v>134</v>
      </c>
      <c r="H26" s="84" t="s">
        <v>79</v>
      </c>
      <c r="I26" s="86"/>
      <c r="J26" s="86"/>
      <c r="K26" s="97">
        <v>43160</v>
      </c>
      <c r="L26" s="84" t="s">
        <v>77</v>
      </c>
      <c r="M26" s="86" t="s">
        <v>197</v>
      </c>
      <c r="N26" s="98">
        <v>2200</v>
      </c>
    </row>
    <row r="27" spans="1:14" s="53" customFormat="1" ht="51">
      <c r="A27" s="81">
        <v>17</v>
      </c>
      <c r="B27" s="96" t="s">
        <v>85</v>
      </c>
      <c r="C27" s="84" t="s">
        <v>136</v>
      </c>
      <c r="D27" s="84" t="s">
        <v>20</v>
      </c>
      <c r="E27" s="84" t="s">
        <v>61</v>
      </c>
      <c r="F27" s="84" t="s">
        <v>146</v>
      </c>
      <c r="G27" s="85" t="s">
        <v>137</v>
      </c>
      <c r="H27" s="84" t="s">
        <v>79</v>
      </c>
      <c r="I27" s="86"/>
      <c r="J27" s="86"/>
      <c r="K27" s="100" t="s">
        <v>202</v>
      </c>
      <c r="L27" s="84" t="s">
        <v>145</v>
      </c>
      <c r="M27" s="101" t="s">
        <v>197</v>
      </c>
      <c r="N27" s="102">
        <v>1000</v>
      </c>
    </row>
    <row r="28" spans="1:14" s="22" customFormat="1" ht="51">
      <c r="A28" s="14">
        <v>18</v>
      </c>
      <c r="B28" s="15" t="s">
        <v>85</v>
      </c>
      <c r="C28" s="11" t="s">
        <v>46</v>
      </c>
      <c r="D28" s="11" t="s">
        <v>47</v>
      </c>
      <c r="E28" s="11" t="s">
        <v>62</v>
      </c>
      <c r="F28" s="11" t="s">
        <v>114</v>
      </c>
      <c r="G28" s="33" t="s">
        <v>138</v>
      </c>
      <c r="H28" s="11" t="s">
        <v>79</v>
      </c>
      <c r="I28" s="17"/>
      <c r="J28" s="17"/>
      <c r="K28" s="19" t="s">
        <v>200</v>
      </c>
      <c r="L28" s="11" t="s">
        <v>78</v>
      </c>
      <c r="M28" s="18" t="s">
        <v>168</v>
      </c>
      <c r="N28" s="40">
        <v>2700</v>
      </c>
    </row>
    <row r="29" spans="1:14" s="53" customFormat="1" ht="63.75">
      <c r="A29" s="81">
        <v>19</v>
      </c>
      <c r="B29" s="103" t="s">
        <v>85</v>
      </c>
      <c r="C29" s="83" t="s">
        <v>87</v>
      </c>
      <c r="D29" s="84" t="s">
        <v>20</v>
      </c>
      <c r="E29" s="84" t="s">
        <v>89</v>
      </c>
      <c r="F29" s="104" t="s">
        <v>139</v>
      </c>
      <c r="G29" s="85" t="s">
        <v>140</v>
      </c>
      <c r="H29" s="84" t="s">
        <v>79</v>
      </c>
      <c r="I29" s="104" t="s">
        <v>88</v>
      </c>
      <c r="J29" s="105"/>
      <c r="K29" s="105" t="s">
        <v>204</v>
      </c>
      <c r="L29" s="84" t="s">
        <v>90</v>
      </c>
      <c r="M29" s="101" t="s">
        <v>197</v>
      </c>
      <c r="N29" s="102">
        <v>1649629</v>
      </c>
    </row>
    <row r="30" spans="1:14" s="53" customFormat="1" ht="51">
      <c r="A30" s="81">
        <v>20</v>
      </c>
      <c r="B30" s="103" t="s">
        <v>85</v>
      </c>
      <c r="C30" s="83" t="s">
        <v>91</v>
      </c>
      <c r="D30" s="84" t="s">
        <v>92</v>
      </c>
      <c r="E30" s="84" t="s">
        <v>93</v>
      </c>
      <c r="F30" s="104" t="s">
        <v>94</v>
      </c>
      <c r="G30" s="85" t="s">
        <v>141</v>
      </c>
      <c r="H30" s="84" t="s">
        <v>79</v>
      </c>
      <c r="I30" s="104" t="s">
        <v>88</v>
      </c>
      <c r="J30" s="105"/>
      <c r="K30" s="105" t="s">
        <v>204</v>
      </c>
      <c r="L30" s="84" t="s">
        <v>101</v>
      </c>
      <c r="M30" s="101" t="s">
        <v>197</v>
      </c>
      <c r="N30" s="102">
        <v>14400</v>
      </c>
    </row>
    <row r="31" spans="1:14" s="53" customFormat="1" ht="63" customHeight="1">
      <c r="A31" s="81">
        <v>21</v>
      </c>
      <c r="B31" s="82" t="s">
        <v>85</v>
      </c>
      <c r="C31" s="83" t="s">
        <v>96</v>
      </c>
      <c r="D31" s="84" t="s">
        <v>20</v>
      </c>
      <c r="E31" s="104" t="s">
        <v>97</v>
      </c>
      <c r="F31" s="104" t="s">
        <v>98</v>
      </c>
      <c r="G31" s="106" t="s">
        <v>142</v>
      </c>
      <c r="H31" s="84" t="s">
        <v>95</v>
      </c>
      <c r="I31" s="105"/>
      <c r="J31" s="105"/>
      <c r="K31" s="105" t="s">
        <v>199</v>
      </c>
      <c r="L31" s="84" t="s">
        <v>102</v>
      </c>
      <c r="M31" s="101" t="s">
        <v>197</v>
      </c>
      <c r="N31" s="102">
        <v>1267</v>
      </c>
    </row>
    <row r="32" spans="1:14" s="53" customFormat="1" ht="75.75" customHeight="1">
      <c r="A32" s="81">
        <v>22</v>
      </c>
      <c r="B32" s="82" t="s">
        <v>85</v>
      </c>
      <c r="C32" s="83" t="s">
        <v>116</v>
      </c>
      <c r="D32" s="84" t="s">
        <v>117</v>
      </c>
      <c r="E32" s="84" t="s">
        <v>119</v>
      </c>
      <c r="F32" s="104" t="s">
        <v>118</v>
      </c>
      <c r="G32" s="85" t="s">
        <v>143</v>
      </c>
      <c r="H32" s="84" t="s">
        <v>100</v>
      </c>
      <c r="I32" s="86"/>
      <c r="J32" s="86"/>
      <c r="K32" s="105" t="s">
        <v>205</v>
      </c>
      <c r="L32" s="84" t="s">
        <v>144</v>
      </c>
      <c r="M32" s="101" t="s">
        <v>197</v>
      </c>
      <c r="N32" s="75">
        <v>5049019</v>
      </c>
    </row>
    <row r="33" spans="1:14" s="22" customFormat="1" ht="82.5" customHeight="1">
      <c r="A33" s="14">
        <v>23</v>
      </c>
      <c r="B33" s="20" t="s">
        <v>85</v>
      </c>
      <c r="C33" s="21" t="s">
        <v>147</v>
      </c>
      <c r="D33" s="11" t="s">
        <v>148</v>
      </c>
      <c r="E33" s="11" t="s">
        <v>149</v>
      </c>
      <c r="F33" s="11" t="s">
        <v>150</v>
      </c>
      <c r="G33" s="33" t="s">
        <v>171</v>
      </c>
      <c r="H33" s="11" t="s">
        <v>79</v>
      </c>
      <c r="I33" s="11"/>
      <c r="J33" s="11"/>
      <c r="K33" s="24">
        <v>42861</v>
      </c>
      <c r="L33" s="11" t="s">
        <v>151</v>
      </c>
      <c r="M33" s="18" t="s">
        <v>168</v>
      </c>
      <c r="N33" s="40">
        <v>1540</v>
      </c>
    </row>
    <row r="34" spans="1:14" s="22" customFormat="1" ht="91.5" customHeight="1">
      <c r="A34" s="14">
        <v>24</v>
      </c>
      <c r="B34" s="20" t="s">
        <v>85</v>
      </c>
      <c r="C34" s="21" t="s">
        <v>147</v>
      </c>
      <c r="D34" s="11" t="s">
        <v>148</v>
      </c>
      <c r="E34" s="11" t="s">
        <v>149</v>
      </c>
      <c r="F34" s="11" t="s">
        <v>152</v>
      </c>
      <c r="G34" s="33" t="s">
        <v>172</v>
      </c>
      <c r="H34" s="11" t="s">
        <v>79</v>
      </c>
      <c r="I34" s="14"/>
      <c r="J34" s="14"/>
      <c r="K34" s="23">
        <v>42861</v>
      </c>
      <c r="L34" s="11" t="s">
        <v>153</v>
      </c>
      <c r="M34" s="18" t="s">
        <v>168</v>
      </c>
      <c r="N34" s="40">
        <v>13100</v>
      </c>
    </row>
    <row r="35" spans="1:14" s="22" customFormat="1" ht="105.75" customHeight="1">
      <c r="A35" s="14">
        <v>25</v>
      </c>
      <c r="B35" s="25" t="s">
        <v>85</v>
      </c>
      <c r="C35" s="26" t="s">
        <v>39</v>
      </c>
      <c r="D35" s="26" t="s">
        <v>154</v>
      </c>
      <c r="E35" s="27" t="s">
        <v>155</v>
      </c>
      <c r="F35" s="27" t="s">
        <v>156</v>
      </c>
      <c r="G35" s="34" t="s">
        <v>173</v>
      </c>
      <c r="H35" s="27" t="s">
        <v>79</v>
      </c>
      <c r="I35" s="26"/>
      <c r="J35" s="26"/>
      <c r="K35" s="28">
        <v>43408</v>
      </c>
      <c r="L35" s="27" t="s">
        <v>157</v>
      </c>
      <c r="M35" s="17" t="s">
        <v>169</v>
      </c>
      <c r="N35" s="40">
        <v>4700</v>
      </c>
    </row>
    <row r="36" spans="1:14" s="107" customFormat="1" ht="64.5" customHeight="1">
      <c r="A36" s="81">
        <v>26</v>
      </c>
      <c r="B36" s="82" t="s">
        <v>85</v>
      </c>
      <c r="C36" s="83" t="s">
        <v>158</v>
      </c>
      <c r="D36" s="84" t="s">
        <v>159</v>
      </c>
      <c r="E36" s="84" t="s">
        <v>160</v>
      </c>
      <c r="F36" s="84" t="s">
        <v>161</v>
      </c>
      <c r="G36" s="85" t="s">
        <v>174</v>
      </c>
      <c r="H36" s="84" t="s">
        <v>79</v>
      </c>
      <c r="I36" s="104"/>
      <c r="J36" s="104"/>
      <c r="K36" s="104" t="s">
        <v>163</v>
      </c>
      <c r="L36" s="84" t="s">
        <v>162</v>
      </c>
      <c r="M36" s="101" t="s">
        <v>197</v>
      </c>
      <c r="N36" s="87">
        <v>10747</v>
      </c>
    </row>
    <row r="37" spans="1:14" s="36" customFormat="1" ht="64.5" customHeight="1">
      <c r="A37" s="72">
        <v>27</v>
      </c>
      <c r="B37" s="25" t="s">
        <v>85</v>
      </c>
      <c r="C37" s="26" t="s">
        <v>164</v>
      </c>
      <c r="D37" s="26" t="s">
        <v>99</v>
      </c>
      <c r="E37" s="27" t="s">
        <v>165</v>
      </c>
      <c r="F37" s="27" t="s">
        <v>166</v>
      </c>
      <c r="G37" s="34" t="s">
        <v>175</v>
      </c>
      <c r="H37" s="27" t="s">
        <v>79</v>
      </c>
      <c r="I37" s="27"/>
      <c r="J37" s="27"/>
      <c r="K37" s="27" t="s">
        <v>167</v>
      </c>
      <c r="L37" s="27"/>
      <c r="M37" s="73" t="s">
        <v>169</v>
      </c>
      <c r="N37" s="74">
        <v>10375</v>
      </c>
    </row>
    <row r="38" spans="1:14" s="71" customFormat="1" ht="80.25" customHeight="1">
      <c r="A38" s="64">
        <v>28</v>
      </c>
      <c r="B38" s="65" t="s">
        <v>85</v>
      </c>
      <c r="C38" s="66" t="s">
        <v>176</v>
      </c>
      <c r="D38" s="67" t="s">
        <v>177</v>
      </c>
      <c r="E38" s="67" t="s">
        <v>178</v>
      </c>
      <c r="F38" s="67" t="s">
        <v>179</v>
      </c>
      <c r="G38" s="68" t="s">
        <v>181</v>
      </c>
      <c r="H38" s="67" t="s">
        <v>79</v>
      </c>
      <c r="I38" s="65"/>
      <c r="J38" s="65"/>
      <c r="K38" s="67" t="s">
        <v>182</v>
      </c>
      <c r="L38" s="67" t="s">
        <v>180</v>
      </c>
      <c r="M38" s="69" t="s">
        <v>168</v>
      </c>
      <c r="N38" s="70">
        <v>300</v>
      </c>
    </row>
    <row r="39" spans="1:14" s="53" customFormat="1" ht="78.75" customHeight="1">
      <c r="A39" s="81">
        <v>29</v>
      </c>
      <c r="B39" s="82" t="s">
        <v>85</v>
      </c>
      <c r="C39" s="83" t="s">
        <v>183</v>
      </c>
      <c r="D39" s="83" t="s">
        <v>184</v>
      </c>
      <c r="E39" s="84" t="s">
        <v>185</v>
      </c>
      <c r="F39" s="84" t="s">
        <v>186</v>
      </c>
      <c r="G39" s="85" t="s">
        <v>187</v>
      </c>
      <c r="H39" s="84"/>
      <c r="I39" s="105"/>
      <c r="J39" s="104" t="s">
        <v>189</v>
      </c>
      <c r="K39" s="84" t="s">
        <v>206</v>
      </c>
      <c r="L39" s="84" t="s">
        <v>188</v>
      </c>
      <c r="M39" s="101" t="s">
        <v>197</v>
      </c>
      <c r="N39" s="108">
        <v>1500</v>
      </c>
    </row>
    <row r="40" spans="1:14" s="53" customFormat="1" ht="89.25" customHeight="1">
      <c r="A40" s="81">
        <v>30</v>
      </c>
      <c r="B40" s="82" t="s">
        <v>85</v>
      </c>
      <c r="C40" s="83" t="s">
        <v>190</v>
      </c>
      <c r="D40" s="83" t="s">
        <v>191</v>
      </c>
      <c r="E40" s="84" t="s">
        <v>192</v>
      </c>
      <c r="F40" s="84" t="s">
        <v>193</v>
      </c>
      <c r="G40" s="85" t="s">
        <v>194</v>
      </c>
      <c r="H40" s="84" t="s">
        <v>79</v>
      </c>
      <c r="I40" s="105"/>
      <c r="J40" s="104"/>
      <c r="K40" s="84" t="s">
        <v>195</v>
      </c>
      <c r="L40" s="84" t="s">
        <v>196</v>
      </c>
      <c r="M40" s="101" t="s">
        <v>197</v>
      </c>
      <c r="N40" s="108">
        <v>2540</v>
      </c>
    </row>
    <row r="41" spans="1:14" ht="103.5" customHeight="1">
      <c r="A41" s="111">
        <v>31</v>
      </c>
      <c r="B41" s="20" t="s">
        <v>85</v>
      </c>
      <c r="C41" s="21" t="s">
        <v>207</v>
      </c>
      <c r="D41" s="21" t="s">
        <v>148</v>
      </c>
      <c r="E41" s="11" t="s">
        <v>208</v>
      </c>
      <c r="F41" s="11" t="s">
        <v>209</v>
      </c>
      <c r="G41" s="33" t="s">
        <v>210</v>
      </c>
      <c r="H41" s="67" t="s">
        <v>79</v>
      </c>
      <c r="I41" s="111"/>
      <c r="J41" s="111"/>
      <c r="K41" s="24">
        <v>43255</v>
      </c>
      <c r="L41" s="11" t="s">
        <v>211</v>
      </c>
      <c r="M41" s="16" t="s">
        <v>168</v>
      </c>
      <c r="N41" s="41">
        <v>8825</v>
      </c>
    </row>
    <row r="42" spans="1:14" ht="91.5" customHeight="1">
      <c r="A42" s="111">
        <v>32</v>
      </c>
      <c r="B42" s="20" t="s">
        <v>85</v>
      </c>
      <c r="C42" s="21" t="s">
        <v>176</v>
      </c>
      <c r="D42" s="21" t="s">
        <v>177</v>
      </c>
      <c r="E42" s="11" t="s">
        <v>178</v>
      </c>
      <c r="F42" s="11" t="s">
        <v>212</v>
      </c>
      <c r="G42" s="33" t="s">
        <v>213</v>
      </c>
      <c r="H42" s="27" t="s">
        <v>100</v>
      </c>
      <c r="I42" s="1"/>
      <c r="J42" s="1"/>
      <c r="K42" s="24" t="s">
        <v>214</v>
      </c>
      <c r="L42" s="11" t="s">
        <v>215</v>
      </c>
      <c r="M42" s="16" t="s">
        <v>216</v>
      </c>
      <c r="N42" s="41">
        <v>3500</v>
      </c>
    </row>
    <row r="43" spans="1:14" ht="102" customHeight="1">
      <c r="A43" s="111">
        <v>33</v>
      </c>
      <c r="B43" s="20" t="s">
        <v>85</v>
      </c>
      <c r="C43" s="21" t="s">
        <v>217</v>
      </c>
      <c r="D43" s="21" t="s">
        <v>198</v>
      </c>
      <c r="E43" s="11" t="s">
        <v>218</v>
      </c>
      <c r="F43" s="11" t="s">
        <v>219</v>
      </c>
      <c r="G43" s="33" t="s">
        <v>220</v>
      </c>
      <c r="H43" s="27" t="s">
        <v>100</v>
      </c>
      <c r="I43" s="1"/>
      <c r="J43" s="1"/>
      <c r="K43" s="1" t="s">
        <v>221</v>
      </c>
      <c r="L43" s="11" t="s">
        <v>222</v>
      </c>
      <c r="M43" s="111" t="s">
        <v>197</v>
      </c>
      <c r="N43" s="41">
        <v>4000</v>
      </c>
    </row>
    <row r="44" spans="1:14" ht="117" customHeight="1">
      <c r="A44" s="10">
        <v>34</v>
      </c>
      <c r="B44" s="112" t="s">
        <v>85</v>
      </c>
      <c r="C44" s="113" t="s">
        <v>223</v>
      </c>
      <c r="D44" s="113" t="s">
        <v>86</v>
      </c>
      <c r="E44" s="114" t="s">
        <v>226</v>
      </c>
      <c r="F44" s="114" t="s">
        <v>224</v>
      </c>
      <c r="G44" s="115" t="s">
        <v>225</v>
      </c>
      <c r="H44" s="116" t="s">
        <v>100</v>
      </c>
      <c r="I44" s="117"/>
      <c r="J44" s="117"/>
      <c r="K44" s="123">
        <v>43497</v>
      </c>
      <c r="L44" s="114" t="s">
        <v>227</v>
      </c>
      <c r="M44" s="118" t="s">
        <v>168</v>
      </c>
      <c r="N44" s="119">
        <v>2200</v>
      </c>
    </row>
    <row r="45" spans="1:14" ht="103.5" customHeight="1">
      <c r="A45" s="111">
        <v>35</v>
      </c>
      <c r="B45" s="20" t="s">
        <v>85</v>
      </c>
      <c r="C45" s="122" t="s">
        <v>176</v>
      </c>
      <c r="D45" s="120" t="s">
        <v>177</v>
      </c>
      <c r="E45" s="11" t="s">
        <v>228</v>
      </c>
      <c r="F45" s="11" t="s">
        <v>229</v>
      </c>
      <c r="G45" s="33" t="s">
        <v>230</v>
      </c>
      <c r="H45" s="27" t="s">
        <v>100</v>
      </c>
      <c r="I45" s="1"/>
      <c r="J45" s="1"/>
      <c r="K45" s="1" t="s">
        <v>261</v>
      </c>
      <c r="L45" s="11" t="s">
        <v>231</v>
      </c>
      <c r="M45" s="111" t="s">
        <v>168</v>
      </c>
      <c r="N45" s="41">
        <v>1100</v>
      </c>
    </row>
    <row r="46" spans="1:14" ht="90.75" customHeight="1">
      <c r="A46" s="111">
        <v>36</v>
      </c>
      <c r="B46" s="121" t="s">
        <v>85</v>
      </c>
      <c r="C46" s="122" t="s">
        <v>232</v>
      </c>
      <c r="D46" s="120" t="s">
        <v>233</v>
      </c>
      <c r="E46" s="11" t="s">
        <v>238</v>
      </c>
      <c r="F46" s="11" t="s">
        <v>234</v>
      </c>
      <c r="G46" s="33" t="s">
        <v>235</v>
      </c>
      <c r="H46" s="27" t="s">
        <v>100</v>
      </c>
      <c r="I46" s="1"/>
      <c r="J46" s="1"/>
      <c r="K46" s="1" t="s">
        <v>259</v>
      </c>
      <c r="L46" s="11" t="s">
        <v>236</v>
      </c>
      <c r="M46" s="111" t="s">
        <v>168</v>
      </c>
      <c r="N46" s="41">
        <v>20787</v>
      </c>
    </row>
    <row r="47" spans="1:14" ht="106.5" customHeight="1">
      <c r="A47" s="111">
        <v>37</v>
      </c>
      <c r="B47" s="121" t="s">
        <v>85</v>
      </c>
      <c r="C47" s="122" t="s">
        <v>237</v>
      </c>
      <c r="D47" s="120" t="s">
        <v>233</v>
      </c>
      <c r="E47" s="11" t="s">
        <v>238</v>
      </c>
      <c r="F47" s="11" t="s">
        <v>239</v>
      </c>
      <c r="G47" s="33" t="s">
        <v>245</v>
      </c>
      <c r="H47" s="27" t="s">
        <v>100</v>
      </c>
      <c r="I47" s="1"/>
      <c r="J47" s="1"/>
      <c r="K47" s="1" t="s">
        <v>259</v>
      </c>
      <c r="L47" s="11" t="s">
        <v>240</v>
      </c>
      <c r="M47" s="111" t="s">
        <v>168</v>
      </c>
      <c r="N47" s="41">
        <v>26954</v>
      </c>
    </row>
    <row r="48" spans="1:14" ht="94.5" customHeight="1">
      <c r="A48" s="111">
        <v>38</v>
      </c>
      <c r="B48" s="1" t="s">
        <v>85</v>
      </c>
      <c r="C48" s="122" t="s">
        <v>241</v>
      </c>
      <c r="D48" s="120" t="s">
        <v>242</v>
      </c>
      <c r="E48" s="11" t="s">
        <v>243</v>
      </c>
      <c r="F48" s="11" t="s">
        <v>244</v>
      </c>
      <c r="G48" s="33" t="s">
        <v>246</v>
      </c>
      <c r="H48" s="27" t="s">
        <v>100</v>
      </c>
      <c r="I48" s="1"/>
      <c r="J48" s="1"/>
      <c r="K48" s="1" t="s">
        <v>259</v>
      </c>
      <c r="L48" s="11" t="s">
        <v>247</v>
      </c>
      <c r="M48" s="111" t="s">
        <v>168</v>
      </c>
      <c r="N48" s="41">
        <v>38816</v>
      </c>
    </row>
    <row r="49" spans="1:14" ht="107.25" customHeight="1">
      <c r="A49" s="111">
        <v>39</v>
      </c>
      <c r="B49" s="1" t="s">
        <v>85</v>
      </c>
      <c r="C49" s="122" t="s">
        <v>29</v>
      </c>
      <c r="D49" s="120" t="s">
        <v>248</v>
      </c>
      <c r="E49" s="11" t="s">
        <v>249</v>
      </c>
      <c r="F49" s="11" t="s">
        <v>250</v>
      </c>
      <c r="G49" s="33" t="s">
        <v>251</v>
      </c>
      <c r="H49" s="27" t="s">
        <v>100</v>
      </c>
      <c r="I49" s="1"/>
      <c r="J49" s="1"/>
      <c r="K49" s="1" t="s">
        <v>259</v>
      </c>
      <c r="L49" s="11" t="s">
        <v>252</v>
      </c>
      <c r="M49" s="111" t="s">
        <v>168</v>
      </c>
      <c r="N49" s="41">
        <v>500</v>
      </c>
    </row>
    <row r="50" spans="1:14" ht="153" customHeight="1">
      <c r="A50" s="111">
        <v>40</v>
      </c>
      <c r="B50" s="1" t="s">
        <v>85</v>
      </c>
      <c r="C50" s="122" t="s">
        <v>253</v>
      </c>
      <c r="D50" s="120" t="s">
        <v>254</v>
      </c>
      <c r="E50" s="11" t="s">
        <v>255</v>
      </c>
      <c r="F50" s="11" t="s">
        <v>256</v>
      </c>
      <c r="G50" s="33" t="s">
        <v>257</v>
      </c>
      <c r="H50" s="27" t="s">
        <v>100</v>
      </c>
      <c r="I50" s="1"/>
      <c r="J50" s="1"/>
      <c r="K50" s="1" t="s">
        <v>260</v>
      </c>
      <c r="L50" s="11" t="s">
        <v>258</v>
      </c>
      <c r="M50" s="111" t="s">
        <v>168</v>
      </c>
      <c r="N50" s="41">
        <v>2866</v>
      </c>
    </row>
    <row r="51" spans="1:14" ht="114.75" customHeight="1">
      <c r="A51" s="111">
        <v>41</v>
      </c>
      <c r="B51" s="1"/>
      <c r="C51" s="21" t="s">
        <v>262</v>
      </c>
      <c r="D51" s="21" t="s">
        <v>191</v>
      </c>
      <c r="E51" s="11" t="s">
        <v>263</v>
      </c>
      <c r="F51" s="11" t="s">
        <v>264</v>
      </c>
      <c r="G51" s="33" t="s">
        <v>265</v>
      </c>
      <c r="H51" s="27" t="s">
        <v>100</v>
      </c>
      <c r="I51" s="1"/>
      <c r="J51" s="1"/>
      <c r="K51" s="124">
        <v>43621</v>
      </c>
      <c r="L51" s="11" t="s">
        <v>266</v>
      </c>
      <c r="M51" s="111" t="s">
        <v>168</v>
      </c>
      <c r="N51" s="41">
        <v>20649</v>
      </c>
    </row>
    <row r="52" spans="1:14" ht="115.5" customHeight="1">
      <c r="A52" s="111">
        <v>42</v>
      </c>
      <c r="B52" s="1" t="s">
        <v>85</v>
      </c>
      <c r="C52" s="21" t="s">
        <v>267</v>
      </c>
      <c r="D52" s="21" t="s">
        <v>248</v>
      </c>
      <c r="E52" s="11" t="s">
        <v>268</v>
      </c>
      <c r="F52" s="11" t="s">
        <v>269</v>
      </c>
      <c r="G52" s="33" t="s">
        <v>270</v>
      </c>
      <c r="H52" s="27" t="s">
        <v>288</v>
      </c>
      <c r="I52" s="1"/>
      <c r="J52" s="1"/>
      <c r="K52" s="124">
        <v>43503</v>
      </c>
      <c r="L52" s="11" t="s">
        <v>271</v>
      </c>
      <c r="M52" s="111" t="s">
        <v>168</v>
      </c>
      <c r="N52" s="41">
        <v>5000</v>
      </c>
    </row>
    <row r="53" spans="1:14" ht="108" customHeight="1">
      <c r="A53" s="111">
        <v>43</v>
      </c>
      <c r="B53" s="1" t="s">
        <v>85</v>
      </c>
      <c r="C53" s="21" t="s">
        <v>241</v>
      </c>
      <c r="D53" s="21" t="s">
        <v>242</v>
      </c>
      <c r="E53" s="11" t="s">
        <v>272</v>
      </c>
      <c r="F53" s="11" t="s">
        <v>273</v>
      </c>
      <c r="G53" s="33" t="s">
        <v>274</v>
      </c>
      <c r="H53" s="27" t="e">
        <f>#REF!</f>
        <v>#REF!</v>
      </c>
      <c r="I53" s="1"/>
      <c r="J53" s="1"/>
      <c r="K53" s="124" t="s">
        <v>279</v>
      </c>
      <c r="L53" s="11" t="s">
        <v>275</v>
      </c>
      <c r="M53" s="111" t="s">
        <v>168</v>
      </c>
      <c r="N53" s="41">
        <v>586825</v>
      </c>
    </row>
    <row r="54" spans="1:14" ht="118.5" customHeight="1">
      <c r="A54" s="111">
        <v>44</v>
      </c>
      <c r="B54" s="1" t="s">
        <v>85</v>
      </c>
      <c r="C54" s="21" t="s">
        <v>241</v>
      </c>
      <c r="D54" s="21" t="s">
        <v>242</v>
      </c>
      <c r="E54" s="11" t="s">
        <v>272</v>
      </c>
      <c r="F54" s="11" t="s">
        <v>276</v>
      </c>
      <c r="G54" s="33" t="s">
        <v>278</v>
      </c>
      <c r="H54" s="27" t="s">
        <v>100</v>
      </c>
      <c r="I54" s="1"/>
      <c r="J54" s="1"/>
      <c r="K54" s="124" t="s">
        <v>279</v>
      </c>
      <c r="L54" s="11" t="s">
        <v>277</v>
      </c>
      <c r="M54" s="111" t="s">
        <v>168</v>
      </c>
      <c r="N54" s="41">
        <v>300375</v>
      </c>
    </row>
    <row r="55" spans="1:14" ht="117" customHeight="1">
      <c r="A55" s="111">
        <v>45</v>
      </c>
      <c r="B55" s="125" t="s">
        <v>85</v>
      </c>
      <c r="C55" s="21" t="s">
        <v>280</v>
      </c>
      <c r="D55" s="21" t="s">
        <v>281</v>
      </c>
      <c r="E55" s="11" t="s">
        <v>282</v>
      </c>
      <c r="F55" s="11" t="s">
        <v>283</v>
      </c>
      <c r="G55" s="33" t="s">
        <v>284</v>
      </c>
      <c r="H55" s="27" t="s">
        <v>100</v>
      </c>
      <c r="I55" s="1"/>
      <c r="J55" s="125" t="s">
        <v>288</v>
      </c>
      <c r="K55" s="11" t="s">
        <v>285</v>
      </c>
      <c r="L55" s="11" t="s">
        <v>286</v>
      </c>
      <c r="M55" s="111" t="s">
        <v>168</v>
      </c>
      <c r="N55" s="41">
        <v>1154558</v>
      </c>
    </row>
    <row r="56" spans="1:14" ht="118.5" customHeight="1">
      <c r="A56" s="111">
        <v>46</v>
      </c>
      <c r="B56" s="125" t="s">
        <v>85</v>
      </c>
      <c r="C56" s="21" t="s">
        <v>280</v>
      </c>
      <c r="D56" s="21" t="s">
        <v>281</v>
      </c>
      <c r="E56" s="11" t="s">
        <v>282</v>
      </c>
      <c r="F56" s="11" t="s">
        <v>283</v>
      </c>
      <c r="G56" s="33" t="s">
        <v>287</v>
      </c>
      <c r="H56" s="27" t="s">
        <v>100</v>
      </c>
      <c r="I56" s="1"/>
      <c r="J56" s="125" t="s">
        <v>288</v>
      </c>
      <c r="K56" s="11" t="s">
        <v>285</v>
      </c>
      <c r="L56" s="11" t="s">
        <v>289</v>
      </c>
      <c r="M56" s="111" t="s">
        <v>168</v>
      </c>
      <c r="N56" s="41">
        <v>76331</v>
      </c>
    </row>
    <row r="57" spans="1:14" ht="100.5" customHeight="1">
      <c r="A57" s="111">
        <v>47</v>
      </c>
      <c r="B57" s="1" t="s">
        <v>85</v>
      </c>
      <c r="C57" s="21" t="s">
        <v>292</v>
      </c>
      <c r="D57" s="21" t="s">
        <v>293</v>
      </c>
      <c r="E57" s="11" t="s">
        <v>294</v>
      </c>
      <c r="F57" s="11" t="s">
        <v>295</v>
      </c>
      <c r="G57" s="33" t="s">
        <v>296</v>
      </c>
      <c r="H57" s="27" t="s">
        <v>100</v>
      </c>
      <c r="I57" s="125"/>
      <c r="J57" s="125"/>
      <c r="K57" s="11" t="s">
        <v>297</v>
      </c>
      <c r="L57" s="11" t="s">
        <v>298</v>
      </c>
      <c r="M57" s="111" t="s">
        <v>169</v>
      </c>
      <c r="N57" s="41">
        <v>1838</v>
      </c>
    </row>
    <row r="58" spans="1:14" ht="99.75" customHeight="1">
      <c r="A58" s="111">
        <v>48</v>
      </c>
      <c r="B58" s="1" t="s">
        <v>85</v>
      </c>
      <c r="C58" s="21" t="s">
        <v>299</v>
      </c>
      <c r="D58" s="21" t="s">
        <v>86</v>
      </c>
      <c r="E58" s="11" t="s">
        <v>300</v>
      </c>
      <c r="F58" s="11" t="s">
        <v>301</v>
      </c>
      <c r="G58" s="33" t="s">
        <v>302</v>
      </c>
      <c r="H58" s="27" t="s">
        <v>100</v>
      </c>
      <c r="I58" s="125"/>
      <c r="J58" s="125"/>
      <c r="K58" s="24">
        <v>43990</v>
      </c>
      <c r="L58" s="11" t="s">
        <v>303</v>
      </c>
      <c r="M58" s="111" t="s">
        <v>168</v>
      </c>
      <c r="N58" s="41">
        <v>42786</v>
      </c>
    </row>
    <row r="59" spans="1:15" ht="97.5" customHeight="1">
      <c r="A59" s="127">
        <v>49</v>
      </c>
      <c r="B59" s="128" t="s">
        <v>85</v>
      </c>
      <c r="C59" s="129" t="s">
        <v>304</v>
      </c>
      <c r="D59" s="129" t="s">
        <v>305</v>
      </c>
      <c r="E59" s="130" t="s">
        <v>309</v>
      </c>
      <c r="F59" s="130" t="s">
        <v>306</v>
      </c>
      <c r="G59" s="131" t="s">
        <v>307</v>
      </c>
      <c r="H59" s="132" t="s">
        <v>100</v>
      </c>
      <c r="I59" s="128"/>
      <c r="J59" s="128"/>
      <c r="K59" s="128" t="s">
        <v>308</v>
      </c>
      <c r="L59" s="130" t="s">
        <v>319</v>
      </c>
      <c r="M59" s="130" t="s">
        <v>168</v>
      </c>
      <c r="N59" s="133">
        <v>10000</v>
      </c>
      <c r="O59" s="39"/>
    </row>
    <row r="60" spans="1:14" ht="96" customHeight="1">
      <c r="A60" s="111">
        <v>50</v>
      </c>
      <c r="B60" s="1" t="s">
        <v>85</v>
      </c>
      <c r="C60" s="21" t="s">
        <v>310</v>
      </c>
      <c r="D60" s="21" t="s">
        <v>305</v>
      </c>
      <c r="E60" s="11" t="s">
        <v>311</v>
      </c>
      <c r="F60" s="11" t="s">
        <v>312</v>
      </c>
      <c r="G60" s="33" t="s">
        <v>313</v>
      </c>
      <c r="H60" s="27" t="s">
        <v>100</v>
      </c>
      <c r="I60" s="1"/>
      <c r="J60" s="1"/>
      <c r="K60" s="125" t="s">
        <v>314</v>
      </c>
      <c r="L60" s="11" t="s">
        <v>315</v>
      </c>
      <c r="M60" s="11" t="s">
        <v>197</v>
      </c>
      <c r="N60" s="41">
        <v>4835</v>
      </c>
    </row>
    <row r="61" spans="1:14" ht="96.75" customHeight="1">
      <c r="A61" s="1">
        <v>51</v>
      </c>
      <c r="B61" s="21" t="s">
        <v>85</v>
      </c>
      <c r="C61" s="21" t="s">
        <v>310</v>
      </c>
      <c r="D61" s="11" t="s">
        <v>305</v>
      </c>
      <c r="E61" s="11" t="s">
        <v>311</v>
      </c>
      <c r="F61" s="33" t="s">
        <v>316</v>
      </c>
      <c r="G61" s="126" t="s">
        <v>317</v>
      </c>
      <c r="H61" s="27" t="s">
        <v>100</v>
      </c>
      <c r="I61" s="1"/>
      <c r="J61" s="125"/>
      <c r="K61" s="11" t="s">
        <v>314</v>
      </c>
      <c r="L61" s="11" t="s">
        <v>318</v>
      </c>
      <c r="M61" s="11" t="s">
        <v>197</v>
      </c>
      <c r="N61" s="41">
        <v>126700</v>
      </c>
    </row>
    <row r="62" spans="1:14" ht="93.75" customHeight="1">
      <c r="A62" s="111">
        <v>52</v>
      </c>
      <c r="B62" s="1" t="s">
        <v>85</v>
      </c>
      <c r="C62" s="21" t="s">
        <v>320</v>
      </c>
      <c r="D62" s="11" t="s">
        <v>321</v>
      </c>
      <c r="E62" s="11" t="s">
        <v>322</v>
      </c>
      <c r="F62" s="33" t="s">
        <v>323</v>
      </c>
      <c r="G62" s="126" t="s">
        <v>324</v>
      </c>
      <c r="H62" s="27" t="s">
        <v>100</v>
      </c>
      <c r="I62" s="27"/>
      <c r="J62" s="1"/>
      <c r="K62" s="11" t="s">
        <v>314</v>
      </c>
      <c r="L62" s="11" t="s">
        <v>325</v>
      </c>
      <c r="M62" s="11" t="s">
        <v>197</v>
      </c>
      <c r="N62" s="41" t="s">
        <v>326</v>
      </c>
    </row>
    <row r="63" spans="1:14" ht="93" customHeight="1">
      <c r="A63" s="111">
        <v>53</v>
      </c>
      <c r="B63" s="1" t="s">
        <v>85</v>
      </c>
      <c r="C63" s="21" t="s">
        <v>320</v>
      </c>
      <c r="D63" s="11" t="s">
        <v>321</v>
      </c>
      <c r="E63" s="11" t="s">
        <v>322</v>
      </c>
      <c r="F63" s="33" t="s">
        <v>327</v>
      </c>
      <c r="G63" s="134" t="s">
        <v>328</v>
      </c>
      <c r="H63" s="27" t="s">
        <v>100</v>
      </c>
      <c r="I63" s="1"/>
      <c r="J63" s="1"/>
      <c r="K63" s="11" t="s">
        <v>314</v>
      </c>
      <c r="L63" s="11" t="s">
        <v>329</v>
      </c>
      <c r="M63" s="11" t="s">
        <v>197</v>
      </c>
      <c r="N63" s="41">
        <v>6166737</v>
      </c>
    </row>
    <row r="64" spans="1:14" ht="94.5" customHeight="1">
      <c r="A64" s="111">
        <v>54</v>
      </c>
      <c r="B64" s="1" t="s">
        <v>85</v>
      </c>
      <c r="C64" s="21" t="s">
        <v>330</v>
      </c>
      <c r="D64" s="11" t="s">
        <v>331</v>
      </c>
      <c r="E64" s="11" t="s">
        <v>332</v>
      </c>
      <c r="F64" s="33" t="s">
        <v>109</v>
      </c>
      <c r="G64" s="33" t="s">
        <v>333</v>
      </c>
      <c r="H64" s="27" t="s">
        <v>100</v>
      </c>
      <c r="I64" s="1"/>
      <c r="J64" s="1"/>
      <c r="K64" s="24">
        <v>43839</v>
      </c>
      <c r="L64" s="11" t="s">
        <v>341</v>
      </c>
      <c r="M64" s="11" t="s">
        <v>334</v>
      </c>
      <c r="N64" s="41">
        <v>2900</v>
      </c>
    </row>
    <row r="65" spans="1:14" ht="90" customHeight="1">
      <c r="A65" s="111">
        <v>55</v>
      </c>
      <c r="B65" s="1" t="s">
        <v>85</v>
      </c>
      <c r="C65" s="21" t="s">
        <v>335</v>
      </c>
      <c r="D65" s="11" t="s">
        <v>338</v>
      </c>
      <c r="E65" s="11" t="s">
        <v>336</v>
      </c>
      <c r="F65" s="33" t="s">
        <v>337</v>
      </c>
      <c r="G65" s="33" t="s">
        <v>344</v>
      </c>
      <c r="H65" s="27" t="s">
        <v>100</v>
      </c>
      <c r="I65" s="1"/>
      <c r="J65" s="1"/>
      <c r="K65" s="124">
        <v>43839</v>
      </c>
      <c r="L65" s="11" t="s">
        <v>342</v>
      </c>
      <c r="M65" s="11" t="s">
        <v>334</v>
      </c>
      <c r="N65" s="41">
        <v>1205</v>
      </c>
    </row>
    <row r="66" spans="1:14" ht="105.75" customHeight="1">
      <c r="A66" s="111">
        <v>56</v>
      </c>
      <c r="B66" s="1" t="s">
        <v>85</v>
      </c>
      <c r="C66" s="21" t="s">
        <v>335</v>
      </c>
      <c r="D66" s="11" t="s">
        <v>338</v>
      </c>
      <c r="E66" s="11" t="s">
        <v>336</v>
      </c>
      <c r="F66" s="33" t="s">
        <v>339</v>
      </c>
      <c r="G66" s="33" t="s">
        <v>340</v>
      </c>
      <c r="H66" s="27" t="s">
        <v>100</v>
      </c>
      <c r="I66" s="1"/>
      <c r="J66" s="1"/>
      <c r="K66" s="124">
        <v>43839</v>
      </c>
      <c r="L66" s="11" t="s">
        <v>343</v>
      </c>
      <c r="M66" s="11" t="s">
        <v>334</v>
      </c>
      <c r="N66" s="41">
        <v>20100</v>
      </c>
    </row>
    <row r="67" spans="1:14" ht="108" customHeight="1">
      <c r="A67" s="111">
        <v>57</v>
      </c>
      <c r="B67" s="21" t="s">
        <v>85</v>
      </c>
      <c r="C67" s="21" t="s">
        <v>345</v>
      </c>
      <c r="D67" s="11" t="s">
        <v>242</v>
      </c>
      <c r="E67" s="11" t="s">
        <v>346</v>
      </c>
      <c r="F67" s="33" t="s">
        <v>347</v>
      </c>
      <c r="G67" s="33" t="s">
        <v>348</v>
      </c>
      <c r="H67" s="27"/>
      <c r="I67" s="1"/>
      <c r="J67" s="27" t="s">
        <v>12</v>
      </c>
      <c r="K67" s="124">
        <v>44113</v>
      </c>
      <c r="L67" s="11" t="s">
        <v>349</v>
      </c>
      <c r="M67" s="11" t="s">
        <v>334</v>
      </c>
      <c r="N67" s="41">
        <v>26800</v>
      </c>
    </row>
    <row r="68" spans="1:14" ht="105" customHeight="1">
      <c r="A68" s="111">
        <v>58</v>
      </c>
      <c r="B68" s="21" t="s">
        <v>85</v>
      </c>
      <c r="C68" s="21" t="s">
        <v>350</v>
      </c>
      <c r="D68" s="11" t="s">
        <v>233</v>
      </c>
      <c r="E68" s="11" t="s">
        <v>359</v>
      </c>
      <c r="F68" s="33" t="s">
        <v>360</v>
      </c>
      <c r="G68" s="33" t="s">
        <v>351</v>
      </c>
      <c r="H68" s="27" t="s">
        <v>100</v>
      </c>
      <c r="I68" s="1"/>
      <c r="J68" s="27"/>
      <c r="K68" s="124">
        <v>44113</v>
      </c>
      <c r="L68" s="11" t="s">
        <v>352</v>
      </c>
      <c r="M68" s="11" t="s">
        <v>334</v>
      </c>
      <c r="N68" s="41">
        <v>30000</v>
      </c>
    </row>
    <row r="69" spans="1:14" ht="96.75" customHeight="1">
      <c r="A69" s="111">
        <v>59</v>
      </c>
      <c r="B69" s="1" t="s">
        <v>85</v>
      </c>
      <c r="C69" s="21" t="s">
        <v>353</v>
      </c>
      <c r="D69" s="11" t="s">
        <v>305</v>
      </c>
      <c r="E69" s="11" t="s">
        <v>61</v>
      </c>
      <c r="F69" s="33" t="s">
        <v>354</v>
      </c>
      <c r="G69" s="33" t="s">
        <v>355</v>
      </c>
      <c r="H69" s="27" t="s">
        <v>100</v>
      </c>
      <c r="I69" s="1"/>
      <c r="J69" s="27"/>
      <c r="K69" s="124" t="s">
        <v>356</v>
      </c>
      <c r="L69" s="11" t="s">
        <v>357</v>
      </c>
      <c r="M69" s="11" t="s">
        <v>358</v>
      </c>
      <c r="N69" s="41">
        <v>1000</v>
      </c>
    </row>
    <row r="70" spans="1:14" ht="91.5" customHeight="1">
      <c r="A70" s="111">
        <v>60</v>
      </c>
      <c r="B70" s="1" t="s">
        <v>85</v>
      </c>
      <c r="C70" s="21" t="s">
        <v>241</v>
      </c>
      <c r="D70" s="11" t="s">
        <v>242</v>
      </c>
      <c r="E70" s="11" t="s">
        <v>361</v>
      </c>
      <c r="F70" s="33" t="s">
        <v>362</v>
      </c>
      <c r="G70" s="33" t="s">
        <v>363</v>
      </c>
      <c r="H70" s="27" t="s">
        <v>100</v>
      </c>
      <c r="I70" s="27"/>
      <c r="J70" s="1"/>
      <c r="K70" s="124" t="s">
        <v>364</v>
      </c>
      <c r="L70" s="11" t="s">
        <v>365</v>
      </c>
      <c r="M70" s="11" t="s">
        <v>366</v>
      </c>
      <c r="N70" s="41">
        <v>37916</v>
      </c>
    </row>
    <row r="71" spans="1:14" ht="118.5" customHeight="1">
      <c r="A71" s="111">
        <v>61</v>
      </c>
      <c r="B71" s="1" t="s">
        <v>85</v>
      </c>
      <c r="C71" s="21" t="s">
        <v>367</v>
      </c>
      <c r="D71" s="11" t="s">
        <v>86</v>
      </c>
      <c r="E71" s="11" t="s">
        <v>368</v>
      </c>
      <c r="F71" s="33" t="s">
        <v>369</v>
      </c>
      <c r="G71" s="33" t="s">
        <v>363</v>
      </c>
      <c r="H71" s="27" t="s">
        <v>100</v>
      </c>
      <c r="I71" s="1"/>
      <c r="J71" s="1"/>
      <c r="K71" s="124" t="s">
        <v>370</v>
      </c>
      <c r="L71" s="11" t="s">
        <v>371</v>
      </c>
      <c r="M71" s="11" t="s">
        <v>366</v>
      </c>
      <c r="N71" s="41">
        <v>114072</v>
      </c>
    </row>
    <row r="72" spans="1:14" ht="106.5" customHeight="1">
      <c r="A72" s="111">
        <v>62</v>
      </c>
      <c r="B72" s="1" t="s">
        <v>85</v>
      </c>
      <c r="C72" s="21" t="s">
        <v>367</v>
      </c>
      <c r="D72" s="11" t="s">
        <v>86</v>
      </c>
      <c r="E72" s="11" t="s">
        <v>368</v>
      </c>
      <c r="F72" s="33" t="s">
        <v>372</v>
      </c>
      <c r="G72" s="33" t="s">
        <v>373</v>
      </c>
      <c r="H72" s="27" t="s">
        <v>100</v>
      </c>
      <c r="I72" s="1"/>
      <c r="J72" s="1"/>
      <c r="K72" s="124" t="s">
        <v>370</v>
      </c>
      <c r="L72" s="11" t="s">
        <v>374</v>
      </c>
      <c r="M72" s="11" t="s">
        <v>366</v>
      </c>
      <c r="N72" s="41">
        <v>6072860</v>
      </c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2020-10-01T03:19:31Z</dcterms:modified>
  <cp:category/>
  <cp:version/>
  <cp:contentType/>
  <cp:contentStatus/>
</cp:coreProperties>
</file>